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defaultThemeVersion="166925"/>
  <xr:revisionPtr revIDLastSave="0" documentId="13_ncr:1_{B8FF3D93-DEB3-4010-892C-CFECB5361480}" xr6:coauthVersionLast="43" xr6:coauthVersionMax="43" xr10:uidLastSave="{00000000-0000-0000-0000-000000000000}"/>
  <bookViews>
    <workbookView xWindow="-120" yWindow="-120" windowWidth="29040" windowHeight="15840" tabRatio="728" xr2:uid="{00000000-000D-0000-FFFF-FFFF00000000}"/>
  </bookViews>
  <sheets>
    <sheet name="straight-nobreak" sheetId="2" r:id="rId1"/>
  </sheets>
  <definedNames>
    <definedName name="_xlnm.Print_Titles" localSheetId="0">'straight-nobreak'!$B:$B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2" l="1"/>
  <c r="C11" i="2"/>
  <c r="E11" i="2" s="1"/>
  <c r="G11" i="2" s="1"/>
  <c r="I11" i="2" s="1"/>
  <c r="K11" i="2" s="1"/>
  <c r="M11" i="2" s="1"/>
  <c r="O11" i="2" s="1"/>
  <c r="R13" i="2" l="1"/>
  <c r="S13" i="2" s="1"/>
  <c r="Q14" i="2"/>
  <c r="S14" i="2" s="1"/>
  <c r="Q15" i="2"/>
  <c r="S15" i="2" s="1"/>
  <c r="Q16" i="2"/>
  <c r="R16" i="2" s="1"/>
  <c r="Q17" i="2"/>
  <c r="R17" i="2" s="1"/>
  <c r="Q18" i="2"/>
  <c r="R18" i="2" s="1"/>
  <c r="Q19" i="2"/>
  <c r="R19" i="2"/>
  <c r="S19" i="2"/>
  <c r="Q20" i="2"/>
  <c r="S20" i="2" s="1"/>
  <c r="R20" i="2"/>
  <c r="Q21" i="2"/>
  <c r="S21" i="2" s="1"/>
  <c r="Q22" i="2"/>
  <c r="S22" i="2" s="1"/>
  <c r="Q23" i="2"/>
  <c r="S23" i="2" s="1"/>
  <c r="Q24" i="2"/>
  <c r="R24" i="2" s="1"/>
  <c r="S24" i="2"/>
  <c r="Q25" i="2"/>
  <c r="R25" i="2" s="1"/>
  <c r="Q26" i="2"/>
  <c r="R26" i="2" s="1"/>
  <c r="Q27" i="2"/>
  <c r="S27" i="2" s="1"/>
  <c r="Q28" i="2"/>
  <c r="S28" i="2" s="1"/>
  <c r="R28" i="2"/>
  <c r="Q29" i="2"/>
  <c r="R29" i="2" s="1"/>
  <c r="S29" i="2"/>
  <c r="Q30" i="2"/>
  <c r="S30" i="2" s="1"/>
  <c r="Q31" i="2"/>
  <c r="S31" i="2" s="1"/>
  <c r="Q32" i="2"/>
  <c r="R32" i="2" s="1"/>
  <c r="S32" i="2"/>
  <c r="Q33" i="2"/>
  <c r="R33" i="2" s="1"/>
  <c r="Q34" i="2"/>
  <c r="R34" i="2" s="1"/>
  <c r="Q35" i="2"/>
  <c r="S35" i="2" s="1"/>
  <c r="Q36" i="2"/>
  <c r="S36" i="2" s="1"/>
  <c r="R36" i="2"/>
  <c r="Q37" i="2"/>
  <c r="R37" i="2" s="1"/>
  <c r="S37" i="2"/>
  <c r="R21" i="2" l="1"/>
  <c r="S16" i="2"/>
  <c r="R35" i="2"/>
  <c r="R31" i="2"/>
  <c r="R23" i="2"/>
  <c r="R15" i="2"/>
  <c r="R27" i="2"/>
  <c r="E10" i="2"/>
  <c r="R30" i="2"/>
  <c r="R22" i="2"/>
  <c r="R14" i="2"/>
  <c r="C10" i="2"/>
  <c r="S34" i="2"/>
  <c r="S18" i="2"/>
  <c r="S26" i="2"/>
  <c r="S17" i="2"/>
  <c r="S33" i="2"/>
  <c r="S25" i="2"/>
  <c r="G10" i="2" l="1"/>
  <c r="I10" i="2" l="1"/>
  <c r="K10" i="2" l="1"/>
  <c r="M10" i="2" l="1"/>
  <c r="O10" i="2"/>
</calcChain>
</file>

<file path=xl/sharedStrings.xml><?xml version="1.0" encoding="utf-8"?>
<sst xmlns="http://schemas.openxmlformats.org/spreadsheetml/2006/main" count="28" uniqueCount="15">
  <si>
    <t>Department:</t>
  </si>
  <si>
    <t>Supervisor:</t>
  </si>
  <si>
    <t>Weekly Timesheet</t>
  </si>
  <si>
    <t>Total</t>
  </si>
  <si>
    <t>Name</t>
  </si>
  <si>
    <t>Regular</t>
  </si>
  <si>
    <t>Overtime</t>
  </si>
  <si>
    <t>Week</t>
  </si>
  <si>
    <t>Hours/week:</t>
  </si>
  <si>
    <t>In</t>
  </si>
  <si>
    <t>Out</t>
  </si>
  <si>
    <t>Period
Beginning:</t>
  </si>
  <si>
    <t>Suzy</t>
  </si>
  <si>
    <t>TCW Corp.</t>
  </si>
  <si>
    <t>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</si>
</sst>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</font>
    <font>
      <sz val="8"/>
      <name val="Verdana"/>
    </font>
    <font>
      <sz val="18"/>
      <name val="Verdana"/>
    </font>
    <font>
      <sz val="10"/>
      <color indexed="9"/>
      <name val="Verdana"/>
    </font>
    <font>
      <sz val="18"/>
      <color theme="1"/>
      <name val="Verdana"/>
      <family val="2"/>
    </font>
    <font>
      <sz val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1" xfId="0" applyNumberFormat="1" applyBorder="1"/>
    <xf numFmtId="0" fontId="0" fillId="2" borderId="0" xfId="0" applyFill="1"/>
    <xf numFmtId="2" fontId="0" fillId="0" borderId="0" xfId="0" applyNumberFormat="1" applyBorder="1"/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8" fontId="0" fillId="4" borderId="4" xfId="0" applyNumberFormat="1" applyFill="1" applyBorder="1" applyAlignment="1">
      <alignment horizontal="center"/>
    </xf>
    <xf numFmtId="18" fontId="0" fillId="4" borderId="5" xfId="0" applyNumberFormat="1" applyFill="1" applyBorder="1" applyAlignment="1">
      <alignment horizontal="center"/>
    </xf>
    <xf numFmtId="0" fontId="0" fillId="0" borderId="1" xfId="0" applyBorder="1"/>
    <xf numFmtId="0" fontId="4" fillId="5" borderId="6" xfId="0" applyFont="1" applyFill="1" applyBorder="1"/>
    <xf numFmtId="18" fontId="0" fillId="4" borderId="7" xfId="0" applyNumberFormat="1" applyFill="1" applyBorder="1" applyAlignment="1">
      <alignment horizontal="center"/>
    </xf>
    <xf numFmtId="18" fontId="0" fillId="0" borderId="8" xfId="0" applyNumberFormat="1" applyBorder="1" applyAlignment="1">
      <alignment horizontal="center"/>
    </xf>
    <xf numFmtId="18" fontId="0" fillId="0" borderId="9" xfId="0" applyNumberFormat="1" applyBorder="1" applyAlignment="1">
      <alignment horizontal="center"/>
    </xf>
    <xf numFmtId="18" fontId="0" fillId="0" borderId="4" xfId="0" applyNumberFormat="1" applyBorder="1" applyAlignment="1">
      <alignment horizontal="center"/>
    </xf>
    <xf numFmtId="18" fontId="0" fillId="0" borderId="5" xfId="0" applyNumberFormat="1" applyBorder="1" applyAlignment="1">
      <alignment horizontal="center"/>
    </xf>
    <xf numFmtId="18" fontId="0" fillId="0" borderId="7" xfId="0" applyNumberFormat="1" applyBorder="1" applyAlignment="1">
      <alignment horizontal="center"/>
    </xf>
    <xf numFmtId="0" fontId="0" fillId="2" borderId="0" xfId="0" applyFill="1" applyBorder="1"/>
    <xf numFmtId="18" fontId="0" fillId="0" borderId="10" xfId="0" applyNumberFormat="1" applyBorder="1" applyAlignment="1">
      <alignment horizontal="center"/>
    </xf>
    <xf numFmtId="18" fontId="0" fillId="4" borderId="10" xfId="0" applyNumberFormat="1" applyFill="1" applyBorder="1" applyAlignment="1">
      <alignment horizontal="center"/>
    </xf>
    <xf numFmtId="18" fontId="4" fillId="5" borderId="11" xfId="0" applyNumberFormat="1" applyFont="1" applyFill="1" applyBorder="1" applyAlignment="1">
      <alignment horizontal="center"/>
    </xf>
    <xf numFmtId="18" fontId="4" fillId="5" borderId="12" xfId="0" applyNumberFormat="1" applyFont="1" applyFill="1" applyBorder="1" applyAlignment="1">
      <alignment horizontal="center"/>
    </xf>
    <xf numFmtId="18" fontId="4" fillId="5" borderId="13" xfId="0" applyNumberFormat="1" applyFont="1" applyFill="1" applyBorder="1" applyAlignment="1">
      <alignment horizontal="center"/>
    </xf>
    <xf numFmtId="18" fontId="4" fillId="5" borderId="14" xfId="0" applyNumberFormat="1" applyFont="1" applyFill="1" applyBorder="1" applyAlignment="1">
      <alignment horizontal="center"/>
    </xf>
    <xf numFmtId="18" fontId="4" fillId="5" borderId="15" xfId="0" applyNumberFormat="1" applyFont="1" applyFill="1" applyBorder="1" applyAlignment="1">
      <alignment horizontal="center"/>
    </xf>
    <xf numFmtId="18" fontId="4" fillId="5" borderId="16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18" fontId="0" fillId="0" borderId="3" xfId="0" applyNumberFormat="1" applyBorder="1" applyAlignment="1">
      <alignment horizontal="center"/>
    </xf>
    <xf numFmtId="0" fontId="4" fillId="5" borderId="17" xfId="0" applyFont="1" applyFill="1" applyBorder="1" applyAlignment="1">
      <alignment horizontal="right"/>
    </xf>
    <xf numFmtId="0" fontId="1" fillId="0" borderId="18" xfId="0" applyFont="1" applyFill="1" applyBorder="1"/>
    <xf numFmtId="0" fontId="1" fillId="0" borderId="10" xfId="0" applyFont="1" applyFill="1" applyBorder="1"/>
    <xf numFmtId="0" fontId="1" fillId="4" borderId="10" xfId="0" applyFont="1" applyFill="1" applyBorder="1"/>
    <xf numFmtId="18" fontId="0" fillId="0" borderId="18" xfId="0" applyNumberForma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18" fontId="0" fillId="0" borderId="19" xfId="0" applyNumberFormat="1" applyBorder="1" applyAlignment="1">
      <alignment horizontal="center"/>
    </xf>
    <xf numFmtId="18" fontId="0" fillId="0" borderId="20" xfId="0" applyNumberFormat="1" applyBorder="1" applyAlignment="1">
      <alignment horizontal="center"/>
    </xf>
    <xf numFmtId="18" fontId="0" fillId="0" borderId="21" xfId="0" applyNumberFormat="1" applyBorder="1" applyAlignment="1">
      <alignment horizontal="center"/>
    </xf>
    <xf numFmtId="0" fontId="3" fillId="0" borderId="0" xfId="0" applyFont="1" applyBorder="1" applyAlignment="1"/>
    <xf numFmtId="0" fontId="4" fillId="5" borderId="22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14" fontId="0" fillId="3" borderId="29" xfId="0" applyNumberFormat="1" applyFill="1" applyBorder="1" applyAlignment="1">
      <alignment horizontal="center"/>
    </xf>
    <xf numFmtId="14" fontId="0" fillId="3" borderId="30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4" fillId="5" borderId="23" xfId="0" applyFont="1" applyFill="1" applyBorder="1" applyAlignment="1">
      <alignment horizontal="center"/>
    </xf>
    <xf numFmtId="0" fontId="3" fillId="0" borderId="1" xfId="0" applyFont="1" applyBorder="1" applyAlignment="1"/>
    <xf numFmtId="0" fontId="4" fillId="5" borderId="27" xfId="0" applyFont="1" applyFill="1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14" fontId="0" fillId="3" borderId="23" xfId="0" applyNumberFormat="1" applyFill="1" applyBorder="1" applyAlignment="1">
      <alignment horizontal="center"/>
    </xf>
    <xf numFmtId="14" fontId="0" fillId="3" borderId="24" xfId="0" applyNumberFormat="1" applyFill="1" applyBorder="1" applyAlignment="1">
      <alignment horizontal="center"/>
    </xf>
    <xf numFmtId="14" fontId="0" fillId="3" borderId="25" xfId="0" applyNumberFormat="1" applyFill="1" applyBorder="1" applyAlignment="1">
      <alignment horizontal="center"/>
    </xf>
    <xf numFmtId="14" fontId="0" fillId="3" borderId="26" xfId="0" applyNumberFormat="1" applyFill="1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zoomScaleNormal="100" workbookViewId="0">
      <selection activeCell="C3" sqref="C3:E3"/>
    </sheetView>
  </sheetViews>
  <sheetFormatPr defaultColWidth="10.875" defaultRowHeight="12.75" x14ac:dyDescent="0.2"/>
  <cols>
    <col min="1" max="1" width="1" customWidth="1"/>
    <col min="2" max="2" width="15.75" customWidth="1"/>
    <col min="16" max="16" width="8.625" bestFit="1" customWidth="1"/>
    <col min="20" max="20" width="1.125" customWidth="1"/>
    <col min="26" max="26" width="0.875" customWidth="1"/>
  </cols>
  <sheetData>
    <row r="1" spans="1:20" ht="22.5" customHeight="1" x14ac:dyDescent="0.25">
      <c r="B1" s="38" t="s">
        <v>14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ht="24" customHeight="1" x14ac:dyDescent="0.3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0" ht="25.5" x14ac:dyDescent="0.3">
      <c r="B3" s="36"/>
      <c r="C3" s="47" t="s">
        <v>13</v>
      </c>
      <c r="D3" s="47"/>
      <c r="E3" s="47"/>
      <c r="F3" s="25" t="s">
        <v>11</v>
      </c>
      <c r="G3" s="1">
        <v>42183</v>
      </c>
    </row>
    <row r="5" spans="1:20" x14ac:dyDescent="0.2">
      <c r="C5" s="55"/>
      <c r="D5" s="55"/>
      <c r="G5" s="3"/>
    </row>
    <row r="6" spans="1:20" x14ac:dyDescent="0.2">
      <c r="C6" t="s">
        <v>0</v>
      </c>
      <c r="D6" s="44"/>
      <c r="E6" s="44"/>
    </row>
    <row r="7" spans="1:20" x14ac:dyDescent="0.2">
      <c r="C7" t="s">
        <v>1</v>
      </c>
      <c r="D7" s="44"/>
      <c r="E7" s="44"/>
      <c r="F7" t="s">
        <v>8</v>
      </c>
      <c r="G7" s="8">
        <v>40</v>
      </c>
    </row>
    <row r="9" spans="1:20" ht="6.9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</row>
    <row r="10" spans="1:20" x14ac:dyDescent="0.2">
      <c r="A10" s="2"/>
      <c r="B10" s="9"/>
      <c r="C10" s="46" t="str">
        <f>IF(C11&lt;&gt;"",CHOOSE(WEEKDAY(C11),"Sun","Mon","Tue","Wed","Thu","Fri","Sat"),"")</f>
        <v>Sat</v>
      </c>
      <c r="D10" s="46"/>
      <c r="E10" s="46" t="str">
        <f>IF(E11&lt;&gt;"",CHOOSE(WEEKDAY(E11),"Sun","Mon","Tue","Wed","Thu","Fri","Sat"),"")</f>
        <v>Sun</v>
      </c>
      <c r="F10" s="46"/>
      <c r="G10" s="46" t="str">
        <f>IF(G11&lt;&gt;"",CHOOSE(WEEKDAY(G11),"Sun","Mon","Tue","Wed","Thu","Fri","Sat"),"")</f>
        <v>Mon</v>
      </c>
      <c r="H10" s="46"/>
      <c r="I10" s="46" t="str">
        <f>IF(I11&lt;&gt;"",CHOOSE(WEEKDAY(I11),"Sun","Mon","Tue","Wed","Thu","Fri","Sat"),"")</f>
        <v>Tue</v>
      </c>
      <c r="J10" s="46"/>
      <c r="K10" s="46" t="str">
        <f>IF(K11&lt;&gt;"",CHOOSE(WEEKDAY(K11),"Sun","Mon","Tue","Wed","Thu","Fri","Sat"),"")</f>
        <v>Wed</v>
      </c>
      <c r="L10" s="46"/>
      <c r="M10" s="46" t="str">
        <f>IF(M11&lt;&gt;"",CHOOSE(WEEKDAY(M11),"Sun","Mon","Tue","Wed","Thu","Fri","Sat"),"")</f>
        <v>Thu</v>
      </c>
      <c r="N10" s="46"/>
      <c r="O10" s="46" t="str">
        <f>IF(O11&lt;&gt;"",CHOOSE(WEEKDAY(O11),"Sun","Mon","Tue","Wed","Thu","Fri","Sat"),"")</f>
        <v>Fri</v>
      </c>
      <c r="P10" s="46"/>
      <c r="Q10" s="48" t="s">
        <v>3</v>
      </c>
      <c r="R10" s="49"/>
      <c r="S10" s="50"/>
      <c r="T10" s="2"/>
    </row>
    <row r="11" spans="1:20" x14ac:dyDescent="0.2">
      <c r="A11" s="2"/>
      <c r="B11" s="27"/>
      <c r="C11" s="51">
        <f>G3</f>
        <v>42183</v>
      </c>
      <c r="D11" s="52"/>
      <c r="E11" s="53">
        <f>C11+1</f>
        <v>42184</v>
      </c>
      <c r="F11" s="54"/>
      <c r="G11" s="53">
        <f>E11+1</f>
        <v>42185</v>
      </c>
      <c r="H11" s="54"/>
      <c r="I11" s="53">
        <f>G11+1</f>
        <v>42186</v>
      </c>
      <c r="J11" s="54"/>
      <c r="K11" s="53">
        <f>I11+1</f>
        <v>42187</v>
      </c>
      <c r="L11" s="54"/>
      <c r="M11" s="53">
        <f>K11+1</f>
        <v>42188</v>
      </c>
      <c r="N11" s="54"/>
      <c r="O11" s="41">
        <f>M11+1</f>
        <v>42189</v>
      </c>
      <c r="P11" s="42"/>
      <c r="Q11" s="43" t="s">
        <v>7</v>
      </c>
      <c r="R11" s="44"/>
      <c r="S11" s="45"/>
      <c r="T11" s="2"/>
    </row>
    <row r="12" spans="1:20" ht="13.5" thickBot="1" x14ac:dyDescent="0.25">
      <c r="A12" s="2"/>
      <c r="B12" s="37" t="s">
        <v>4</v>
      </c>
      <c r="C12" s="21" t="s">
        <v>9</v>
      </c>
      <c r="D12" s="20" t="s">
        <v>10</v>
      </c>
      <c r="E12" s="21" t="s">
        <v>9</v>
      </c>
      <c r="F12" s="20" t="s">
        <v>10</v>
      </c>
      <c r="G12" s="19" t="s">
        <v>9</v>
      </c>
      <c r="H12" s="20" t="s">
        <v>10</v>
      </c>
      <c r="I12" s="19" t="s">
        <v>9</v>
      </c>
      <c r="J12" s="20" t="s">
        <v>10</v>
      </c>
      <c r="K12" s="19" t="s">
        <v>9</v>
      </c>
      <c r="L12" s="20" t="s">
        <v>10</v>
      </c>
      <c r="M12" s="21" t="s">
        <v>9</v>
      </c>
      <c r="N12" s="22" t="s">
        <v>10</v>
      </c>
      <c r="O12" s="19" t="s">
        <v>9</v>
      </c>
      <c r="P12" s="23" t="s">
        <v>10</v>
      </c>
      <c r="Q12" s="24" t="s">
        <v>3</v>
      </c>
      <c r="R12" s="21" t="s">
        <v>5</v>
      </c>
      <c r="S12" s="22" t="s">
        <v>6</v>
      </c>
      <c r="T12" s="2"/>
    </row>
    <row r="13" spans="1:20" x14ac:dyDescent="0.2">
      <c r="A13" s="2"/>
      <c r="B13" s="28" t="s">
        <v>12</v>
      </c>
      <c r="C13" s="26">
        <v>0.33333333333333298</v>
      </c>
      <c r="D13" s="33">
        <v>0.66666666666666663</v>
      </c>
      <c r="E13" s="34">
        <v>0.33333333333333298</v>
      </c>
      <c r="F13" s="33">
        <v>0.66666666666666663</v>
      </c>
      <c r="G13" s="34">
        <v>0.33333333333333298</v>
      </c>
      <c r="H13" s="35">
        <v>0.66666666666666663</v>
      </c>
      <c r="I13" s="26">
        <v>0.33333333333333298</v>
      </c>
      <c r="J13" s="33">
        <v>0.5</v>
      </c>
      <c r="K13" s="34">
        <v>0.66666666666666663</v>
      </c>
      <c r="L13" s="32">
        <v>0.70833333333333304</v>
      </c>
      <c r="M13" s="34">
        <v>0.75</v>
      </c>
      <c r="N13" s="12">
        <v>0.79166666666666696</v>
      </c>
      <c r="O13" s="11">
        <v>4.1666666666666664E-2</v>
      </c>
      <c r="P13" s="31">
        <v>8.3333333333333329E-2</v>
      </c>
      <c r="Q13" s="5">
        <f>IF(B13&lt;&gt;0,((D13-C13)*24)+((F13-E13)*24)+((H13-G13)*24)+((J13-I13)*24)+((L13-K13)*24)+((N13-M13)*24)+((P13-O13)*24),"")</f>
        <v>31.000000000000028</v>
      </c>
      <c r="R13" s="5">
        <f>IF(ISNUMBER(Q13),IF(Q13&lt;$G$7,Q13,$G$7),"")</f>
        <v>31.000000000000028</v>
      </c>
      <c r="S13" s="4">
        <f>IF(ISNUMBER(Q13),Q13-R13,"")</f>
        <v>0</v>
      </c>
      <c r="T13" s="2"/>
    </row>
    <row r="14" spans="1:20" x14ac:dyDescent="0.2">
      <c r="A14" s="2"/>
      <c r="B14" s="29"/>
      <c r="C14" s="15"/>
      <c r="D14" s="14"/>
      <c r="E14" s="15"/>
      <c r="F14" s="14"/>
      <c r="G14" s="13"/>
      <c r="H14" s="14"/>
      <c r="I14" s="13"/>
      <c r="J14" s="14"/>
      <c r="K14" s="13"/>
      <c r="L14" s="14"/>
      <c r="M14" s="15"/>
      <c r="N14" s="14"/>
      <c r="O14" s="13"/>
      <c r="P14" s="17"/>
      <c r="Q14" s="5" t="str">
        <f t="shared" ref="Q14:Q37" si="0">IF(B14&lt;&gt;0,((D14-C14)*24)+((F14-E14)*24)+((H14-G14)*24)+((J14-I14)*24)+((L14-K14)*24)+((N14-M14)*24)+((P14-O14)*24),"")</f>
        <v/>
      </c>
      <c r="R14" s="5" t="str">
        <f t="shared" ref="R14:R37" si="1">IF(ISNUMBER(Q14),IF(Q14&lt;$G$7,Q14,$G$7),"")</f>
        <v/>
      </c>
      <c r="S14" s="4" t="str">
        <f t="shared" ref="S14:S37" si="2">IF(ISNUMBER(Q14),Q14-R14,"")</f>
        <v/>
      </c>
      <c r="T14" s="2"/>
    </row>
    <row r="15" spans="1:20" x14ac:dyDescent="0.2">
      <c r="A15" s="2"/>
      <c r="B15" s="29"/>
      <c r="C15" s="15"/>
      <c r="D15" s="14"/>
      <c r="E15" s="15"/>
      <c r="F15" s="14"/>
      <c r="G15" s="13"/>
      <c r="H15" s="14"/>
      <c r="I15" s="13"/>
      <c r="J15" s="14"/>
      <c r="K15" s="13"/>
      <c r="L15" s="14"/>
      <c r="M15" s="15"/>
      <c r="N15" s="14"/>
      <c r="O15" s="13"/>
      <c r="P15" s="17"/>
      <c r="Q15" s="5" t="str">
        <f t="shared" si="0"/>
        <v/>
      </c>
      <c r="R15" s="5" t="str">
        <f t="shared" si="1"/>
        <v/>
      </c>
      <c r="S15" s="4" t="str">
        <f t="shared" si="2"/>
        <v/>
      </c>
      <c r="T15" s="2"/>
    </row>
    <row r="16" spans="1:20" x14ac:dyDescent="0.2">
      <c r="A16" s="2"/>
      <c r="B16" s="30"/>
      <c r="C16" s="10"/>
      <c r="D16" s="7"/>
      <c r="E16" s="10"/>
      <c r="F16" s="7"/>
      <c r="G16" s="6"/>
      <c r="H16" s="7"/>
      <c r="I16" s="6"/>
      <c r="J16" s="7"/>
      <c r="K16" s="6"/>
      <c r="L16" s="7"/>
      <c r="M16" s="10"/>
      <c r="N16" s="7"/>
      <c r="O16" s="6"/>
      <c r="P16" s="18"/>
      <c r="Q16" s="5" t="str">
        <f t="shared" si="0"/>
        <v/>
      </c>
      <c r="R16" s="5" t="str">
        <f t="shared" si="1"/>
        <v/>
      </c>
      <c r="S16" s="4" t="str">
        <f t="shared" si="2"/>
        <v/>
      </c>
      <c r="T16" s="2"/>
    </row>
    <row r="17" spans="1:20" x14ac:dyDescent="0.2">
      <c r="A17" s="2"/>
      <c r="B17" s="30"/>
      <c r="C17" s="10"/>
      <c r="D17" s="7"/>
      <c r="E17" s="10"/>
      <c r="F17" s="7"/>
      <c r="G17" s="6"/>
      <c r="H17" s="7"/>
      <c r="I17" s="6"/>
      <c r="J17" s="7"/>
      <c r="K17" s="6"/>
      <c r="L17" s="7"/>
      <c r="M17" s="10"/>
      <c r="N17" s="7"/>
      <c r="O17" s="6"/>
      <c r="P17" s="18"/>
      <c r="Q17" s="5" t="str">
        <f t="shared" si="0"/>
        <v/>
      </c>
      <c r="R17" s="5" t="str">
        <f t="shared" si="1"/>
        <v/>
      </c>
      <c r="S17" s="4" t="str">
        <f t="shared" si="2"/>
        <v/>
      </c>
      <c r="T17" s="2"/>
    </row>
    <row r="18" spans="1:20" x14ac:dyDescent="0.2">
      <c r="A18" s="2"/>
      <c r="B18" s="30"/>
      <c r="C18" s="10"/>
      <c r="D18" s="7"/>
      <c r="E18" s="10"/>
      <c r="F18" s="7"/>
      <c r="G18" s="6"/>
      <c r="H18" s="7"/>
      <c r="I18" s="6"/>
      <c r="J18" s="7"/>
      <c r="K18" s="6"/>
      <c r="L18" s="7"/>
      <c r="M18" s="10"/>
      <c r="N18" s="7"/>
      <c r="O18" s="6"/>
      <c r="P18" s="18"/>
      <c r="Q18" s="5" t="str">
        <f t="shared" si="0"/>
        <v/>
      </c>
      <c r="R18" s="5" t="str">
        <f t="shared" si="1"/>
        <v/>
      </c>
      <c r="S18" s="4" t="str">
        <f t="shared" si="2"/>
        <v/>
      </c>
      <c r="T18" s="2"/>
    </row>
    <row r="19" spans="1:20" x14ac:dyDescent="0.2">
      <c r="A19" s="2"/>
      <c r="B19" s="29"/>
      <c r="C19" s="15"/>
      <c r="D19" s="14"/>
      <c r="E19" s="15"/>
      <c r="F19" s="14"/>
      <c r="G19" s="13"/>
      <c r="H19" s="14"/>
      <c r="I19" s="13"/>
      <c r="J19" s="14"/>
      <c r="K19" s="13"/>
      <c r="L19" s="14"/>
      <c r="M19" s="15"/>
      <c r="N19" s="14"/>
      <c r="O19" s="13"/>
      <c r="P19" s="17"/>
      <c r="Q19" s="5" t="str">
        <f t="shared" si="0"/>
        <v/>
      </c>
      <c r="R19" s="5" t="str">
        <f t="shared" si="1"/>
        <v/>
      </c>
      <c r="S19" s="4" t="str">
        <f t="shared" si="2"/>
        <v/>
      </c>
      <c r="T19" s="2"/>
    </row>
    <row r="20" spans="1:20" x14ac:dyDescent="0.2">
      <c r="A20" s="2"/>
      <c r="B20" s="29"/>
      <c r="C20" s="15"/>
      <c r="D20" s="14"/>
      <c r="E20" s="15"/>
      <c r="F20" s="14"/>
      <c r="G20" s="13"/>
      <c r="H20" s="14"/>
      <c r="I20" s="13"/>
      <c r="J20" s="14"/>
      <c r="K20" s="13"/>
      <c r="L20" s="14"/>
      <c r="M20" s="15"/>
      <c r="N20" s="14"/>
      <c r="O20" s="13"/>
      <c r="P20" s="17"/>
      <c r="Q20" s="5" t="str">
        <f t="shared" si="0"/>
        <v/>
      </c>
      <c r="R20" s="5" t="str">
        <f t="shared" si="1"/>
        <v/>
      </c>
      <c r="S20" s="4" t="str">
        <f t="shared" si="2"/>
        <v/>
      </c>
      <c r="T20" s="2"/>
    </row>
    <row r="21" spans="1:20" x14ac:dyDescent="0.2">
      <c r="A21" s="2"/>
      <c r="B21" s="29"/>
      <c r="C21" s="15"/>
      <c r="D21" s="14"/>
      <c r="E21" s="15"/>
      <c r="F21" s="14"/>
      <c r="G21" s="13"/>
      <c r="H21" s="14"/>
      <c r="I21" s="13"/>
      <c r="J21" s="14"/>
      <c r="K21" s="13"/>
      <c r="L21" s="14"/>
      <c r="M21" s="15"/>
      <c r="N21" s="14"/>
      <c r="O21" s="13"/>
      <c r="P21" s="17"/>
      <c r="Q21" s="5" t="str">
        <f t="shared" si="0"/>
        <v/>
      </c>
      <c r="R21" s="5" t="str">
        <f t="shared" si="1"/>
        <v/>
      </c>
      <c r="S21" s="4" t="str">
        <f t="shared" si="2"/>
        <v/>
      </c>
      <c r="T21" s="2"/>
    </row>
    <row r="22" spans="1:20" x14ac:dyDescent="0.2">
      <c r="A22" s="2"/>
      <c r="B22" s="30"/>
      <c r="C22" s="10"/>
      <c r="D22" s="7"/>
      <c r="E22" s="10"/>
      <c r="F22" s="7"/>
      <c r="G22" s="6"/>
      <c r="H22" s="7"/>
      <c r="I22" s="6"/>
      <c r="J22" s="7"/>
      <c r="K22" s="6"/>
      <c r="L22" s="7"/>
      <c r="M22" s="10"/>
      <c r="N22" s="7"/>
      <c r="O22" s="6"/>
      <c r="P22" s="18"/>
      <c r="Q22" s="5" t="str">
        <f t="shared" si="0"/>
        <v/>
      </c>
      <c r="R22" s="5" t="str">
        <f t="shared" si="1"/>
        <v/>
      </c>
      <c r="S22" s="4" t="str">
        <f t="shared" si="2"/>
        <v/>
      </c>
      <c r="T22" s="2"/>
    </row>
    <row r="23" spans="1:20" x14ac:dyDescent="0.2">
      <c r="A23" s="2"/>
      <c r="B23" s="30"/>
      <c r="C23" s="10"/>
      <c r="D23" s="7"/>
      <c r="E23" s="10"/>
      <c r="F23" s="7"/>
      <c r="G23" s="6"/>
      <c r="H23" s="7"/>
      <c r="I23" s="6"/>
      <c r="J23" s="7"/>
      <c r="K23" s="6"/>
      <c r="L23" s="7"/>
      <c r="M23" s="10"/>
      <c r="N23" s="7"/>
      <c r="O23" s="6"/>
      <c r="P23" s="18"/>
      <c r="Q23" s="5" t="str">
        <f t="shared" si="0"/>
        <v/>
      </c>
      <c r="R23" s="5" t="str">
        <f t="shared" si="1"/>
        <v/>
      </c>
      <c r="S23" s="4" t="str">
        <f t="shared" si="2"/>
        <v/>
      </c>
      <c r="T23" s="2"/>
    </row>
    <row r="24" spans="1:20" x14ac:dyDescent="0.2">
      <c r="A24" s="2"/>
      <c r="B24" s="30"/>
      <c r="C24" s="10"/>
      <c r="D24" s="7"/>
      <c r="E24" s="10"/>
      <c r="F24" s="7"/>
      <c r="G24" s="6"/>
      <c r="H24" s="7"/>
      <c r="I24" s="6"/>
      <c r="J24" s="7"/>
      <c r="K24" s="6"/>
      <c r="L24" s="7"/>
      <c r="M24" s="10"/>
      <c r="N24" s="7"/>
      <c r="O24" s="6"/>
      <c r="P24" s="18"/>
      <c r="Q24" s="5" t="str">
        <f t="shared" si="0"/>
        <v/>
      </c>
      <c r="R24" s="5" t="str">
        <f t="shared" si="1"/>
        <v/>
      </c>
      <c r="S24" s="4" t="str">
        <f t="shared" si="2"/>
        <v/>
      </c>
      <c r="T24" s="2"/>
    </row>
    <row r="25" spans="1:20" x14ac:dyDescent="0.2">
      <c r="A25" s="2"/>
      <c r="B25" s="29"/>
      <c r="C25" s="15"/>
      <c r="D25" s="14"/>
      <c r="E25" s="15"/>
      <c r="F25" s="14"/>
      <c r="G25" s="13"/>
      <c r="H25" s="14"/>
      <c r="I25" s="13"/>
      <c r="J25" s="14"/>
      <c r="K25" s="13"/>
      <c r="L25" s="14"/>
      <c r="M25" s="15"/>
      <c r="N25" s="14"/>
      <c r="O25" s="13"/>
      <c r="P25" s="17"/>
      <c r="Q25" s="5" t="str">
        <f t="shared" si="0"/>
        <v/>
      </c>
      <c r="R25" s="5" t="str">
        <f t="shared" si="1"/>
        <v/>
      </c>
      <c r="S25" s="4" t="str">
        <f t="shared" si="2"/>
        <v/>
      </c>
      <c r="T25" s="2"/>
    </row>
    <row r="26" spans="1:20" x14ac:dyDescent="0.2">
      <c r="A26" s="2"/>
      <c r="B26" s="29"/>
      <c r="C26" s="15"/>
      <c r="D26" s="14"/>
      <c r="E26" s="15"/>
      <c r="F26" s="14"/>
      <c r="G26" s="13"/>
      <c r="H26" s="14"/>
      <c r="I26" s="13"/>
      <c r="J26" s="14"/>
      <c r="K26" s="13"/>
      <c r="L26" s="14"/>
      <c r="M26" s="15"/>
      <c r="N26" s="14"/>
      <c r="O26" s="13"/>
      <c r="P26" s="17"/>
      <c r="Q26" s="5" t="str">
        <f t="shared" si="0"/>
        <v/>
      </c>
      <c r="R26" s="5" t="str">
        <f t="shared" si="1"/>
        <v/>
      </c>
      <c r="S26" s="4" t="str">
        <f t="shared" si="2"/>
        <v/>
      </c>
      <c r="T26" s="2"/>
    </row>
    <row r="27" spans="1:20" x14ac:dyDescent="0.2">
      <c r="A27" s="2"/>
      <c r="B27" s="29"/>
      <c r="C27" s="15"/>
      <c r="D27" s="14"/>
      <c r="E27" s="15"/>
      <c r="F27" s="14"/>
      <c r="G27" s="13"/>
      <c r="H27" s="14"/>
      <c r="I27" s="13"/>
      <c r="J27" s="14"/>
      <c r="K27" s="13"/>
      <c r="L27" s="14"/>
      <c r="M27" s="15"/>
      <c r="N27" s="14"/>
      <c r="O27" s="13"/>
      <c r="P27" s="17"/>
      <c r="Q27" s="5" t="str">
        <f t="shared" si="0"/>
        <v/>
      </c>
      <c r="R27" s="5" t="str">
        <f t="shared" si="1"/>
        <v/>
      </c>
      <c r="S27" s="4" t="str">
        <f t="shared" si="2"/>
        <v/>
      </c>
      <c r="T27" s="2"/>
    </row>
    <row r="28" spans="1:20" x14ac:dyDescent="0.2">
      <c r="A28" s="2"/>
      <c r="B28" s="30"/>
      <c r="C28" s="10"/>
      <c r="D28" s="7"/>
      <c r="E28" s="10"/>
      <c r="F28" s="7"/>
      <c r="G28" s="6"/>
      <c r="H28" s="7"/>
      <c r="I28" s="6"/>
      <c r="J28" s="7"/>
      <c r="K28" s="6"/>
      <c r="L28" s="7"/>
      <c r="M28" s="10"/>
      <c r="N28" s="7"/>
      <c r="O28" s="6"/>
      <c r="P28" s="18"/>
      <c r="Q28" s="5" t="str">
        <f t="shared" si="0"/>
        <v/>
      </c>
      <c r="R28" s="5" t="str">
        <f t="shared" si="1"/>
        <v/>
      </c>
      <c r="S28" s="4" t="str">
        <f t="shared" si="2"/>
        <v/>
      </c>
      <c r="T28" s="2"/>
    </row>
    <row r="29" spans="1:20" x14ac:dyDescent="0.2">
      <c r="A29" s="2"/>
      <c r="B29" s="30"/>
      <c r="C29" s="10"/>
      <c r="D29" s="7"/>
      <c r="E29" s="10"/>
      <c r="F29" s="7"/>
      <c r="G29" s="6"/>
      <c r="H29" s="7"/>
      <c r="I29" s="6"/>
      <c r="J29" s="7"/>
      <c r="K29" s="6"/>
      <c r="L29" s="7"/>
      <c r="M29" s="10"/>
      <c r="N29" s="7"/>
      <c r="O29" s="6"/>
      <c r="P29" s="18"/>
      <c r="Q29" s="5" t="str">
        <f t="shared" si="0"/>
        <v/>
      </c>
      <c r="R29" s="5" t="str">
        <f t="shared" si="1"/>
        <v/>
      </c>
      <c r="S29" s="4" t="str">
        <f t="shared" si="2"/>
        <v/>
      </c>
      <c r="T29" s="2"/>
    </row>
    <row r="30" spans="1:20" x14ac:dyDescent="0.2">
      <c r="A30" s="2"/>
      <c r="B30" s="30"/>
      <c r="C30" s="10"/>
      <c r="D30" s="7"/>
      <c r="E30" s="10"/>
      <c r="F30" s="7"/>
      <c r="G30" s="6"/>
      <c r="H30" s="7"/>
      <c r="I30" s="6"/>
      <c r="J30" s="7"/>
      <c r="K30" s="6"/>
      <c r="L30" s="7"/>
      <c r="M30" s="10"/>
      <c r="N30" s="7"/>
      <c r="O30" s="6"/>
      <c r="P30" s="18"/>
      <c r="Q30" s="5" t="str">
        <f t="shared" si="0"/>
        <v/>
      </c>
      <c r="R30" s="5" t="str">
        <f t="shared" si="1"/>
        <v/>
      </c>
      <c r="S30" s="4" t="str">
        <f t="shared" si="2"/>
        <v/>
      </c>
      <c r="T30" s="2"/>
    </row>
    <row r="31" spans="1:20" x14ac:dyDescent="0.2">
      <c r="A31" s="2"/>
      <c r="B31" s="29"/>
      <c r="C31" s="15"/>
      <c r="D31" s="14"/>
      <c r="E31" s="15"/>
      <c r="F31" s="14"/>
      <c r="G31" s="13"/>
      <c r="H31" s="14"/>
      <c r="I31" s="13"/>
      <c r="J31" s="14"/>
      <c r="K31" s="13"/>
      <c r="L31" s="14"/>
      <c r="M31" s="15"/>
      <c r="N31" s="14"/>
      <c r="O31" s="13"/>
      <c r="P31" s="17"/>
      <c r="Q31" s="5" t="str">
        <f t="shared" si="0"/>
        <v/>
      </c>
      <c r="R31" s="5" t="str">
        <f t="shared" si="1"/>
        <v/>
      </c>
      <c r="S31" s="4" t="str">
        <f t="shared" si="2"/>
        <v/>
      </c>
      <c r="T31" s="2"/>
    </row>
    <row r="32" spans="1:20" x14ac:dyDescent="0.2">
      <c r="A32" s="2"/>
      <c r="B32" s="29"/>
      <c r="C32" s="15"/>
      <c r="D32" s="14"/>
      <c r="E32" s="15"/>
      <c r="F32" s="14"/>
      <c r="G32" s="13"/>
      <c r="H32" s="14"/>
      <c r="I32" s="13"/>
      <c r="J32" s="14"/>
      <c r="K32" s="13"/>
      <c r="L32" s="14"/>
      <c r="M32" s="15"/>
      <c r="N32" s="14"/>
      <c r="O32" s="13"/>
      <c r="P32" s="17"/>
      <c r="Q32" s="5" t="str">
        <f t="shared" si="0"/>
        <v/>
      </c>
      <c r="R32" s="5" t="str">
        <f t="shared" si="1"/>
        <v/>
      </c>
      <c r="S32" s="4" t="str">
        <f t="shared" si="2"/>
        <v/>
      </c>
      <c r="T32" s="2"/>
    </row>
    <row r="33" spans="1:20" x14ac:dyDescent="0.2">
      <c r="A33" s="2"/>
      <c r="B33" s="29"/>
      <c r="C33" s="15"/>
      <c r="D33" s="14"/>
      <c r="E33" s="15"/>
      <c r="F33" s="14"/>
      <c r="G33" s="13"/>
      <c r="H33" s="14"/>
      <c r="I33" s="13"/>
      <c r="J33" s="14"/>
      <c r="K33" s="13"/>
      <c r="L33" s="14"/>
      <c r="M33" s="15"/>
      <c r="N33" s="14"/>
      <c r="O33" s="13"/>
      <c r="P33" s="17"/>
      <c r="Q33" s="5" t="str">
        <f t="shared" si="0"/>
        <v/>
      </c>
      <c r="R33" s="5" t="str">
        <f t="shared" si="1"/>
        <v/>
      </c>
      <c r="S33" s="4" t="str">
        <f t="shared" si="2"/>
        <v/>
      </c>
      <c r="T33" s="2"/>
    </row>
    <row r="34" spans="1:20" x14ac:dyDescent="0.2">
      <c r="A34" s="2"/>
      <c r="B34" s="30"/>
      <c r="C34" s="10"/>
      <c r="D34" s="7"/>
      <c r="E34" s="10"/>
      <c r="F34" s="7"/>
      <c r="G34" s="6"/>
      <c r="H34" s="7"/>
      <c r="I34" s="6"/>
      <c r="J34" s="7"/>
      <c r="K34" s="6"/>
      <c r="L34" s="7"/>
      <c r="M34" s="10"/>
      <c r="N34" s="7"/>
      <c r="O34" s="6"/>
      <c r="P34" s="18"/>
      <c r="Q34" s="5" t="str">
        <f t="shared" si="0"/>
        <v/>
      </c>
      <c r="R34" s="5" t="str">
        <f t="shared" si="1"/>
        <v/>
      </c>
      <c r="S34" s="4" t="str">
        <f t="shared" si="2"/>
        <v/>
      </c>
      <c r="T34" s="2"/>
    </row>
    <row r="35" spans="1:20" x14ac:dyDescent="0.2">
      <c r="A35" s="2"/>
      <c r="B35" s="30"/>
      <c r="C35" s="10"/>
      <c r="D35" s="7"/>
      <c r="E35" s="10"/>
      <c r="F35" s="7"/>
      <c r="G35" s="6"/>
      <c r="H35" s="7"/>
      <c r="I35" s="6"/>
      <c r="J35" s="7"/>
      <c r="K35" s="6"/>
      <c r="L35" s="7"/>
      <c r="M35" s="10"/>
      <c r="N35" s="7"/>
      <c r="O35" s="6"/>
      <c r="P35" s="18"/>
      <c r="Q35" s="5" t="str">
        <f t="shared" si="0"/>
        <v/>
      </c>
      <c r="R35" s="5" t="str">
        <f t="shared" si="1"/>
        <v/>
      </c>
      <c r="S35" s="4" t="str">
        <f t="shared" si="2"/>
        <v/>
      </c>
      <c r="T35" s="2"/>
    </row>
    <row r="36" spans="1:20" x14ac:dyDescent="0.2">
      <c r="A36" s="2"/>
      <c r="B36" s="30"/>
      <c r="C36" s="10"/>
      <c r="D36" s="7"/>
      <c r="E36" s="10"/>
      <c r="F36" s="7"/>
      <c r="G36" s="6"/>
      <c r="H36" s="7"/>
      <c r="I36" s="6"/>
      <c r="J36" s="7"/>
      <c r="K36" s="6"/>
      <c r="L36" s="7"/>
      <c r="M36" s="10"/>
      <c r="N36" s="7"/>
      <c r="O36" s="6"/>
      <c r="P36" s="18"/>
      <c r="Q36" s="5" t="str">
        <f t="shared" si="0"/>
        <v/>
      </c>
      <c r="R36" s="5" t="str">
        <f t="shared" si="1"/>
        <v/>
      </c>
      <c r="S36" s="4" t="str">
        <f t="shared" si="2"/>
        <v/>
      </c>
      <c r="T36" s="2"/>
    </row>
    <row r="37" spans="1:20" x14ac:dyDescent="0.2">
      <c r="A37" s="2"/>
      <c r="B37" s="29"/>
      <c r="C37" s="15"/>
      <c r="D37" s="14"/>
      <c r="E37" s="15"/>
      <c r="F37" s="14"/>
      <c r="G37" s="13"/>
      <c r="H37" s="14"/>
      <c r="I37" s="13"/>
      <c r="J37" s="14"/>
      <c r="K37" s="13"/>
      <c r="L37" s="14"/>
      <c r="M37" s="15"/>
      <c r="N37" s="14"/>
      <c r="O37" s="13"/>
      <c r="P37" s="17"/>
      <c r="Q37" s="5" t="str">
        <f t="shared" si="0"/>
        <v/>
      </c>
      <c r="R37" s="5" t="str">
        <f t="shared" si="1"/>
        <v/>
      </c>
      <c r="S37" s="4" t="str">
        <f t="shared" si="2"/>
        <v/>
      </c>
      <c r="T37" s="2"/>
    </row>
    <row r="38" spans="1:20" ht="6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</sheetData>
  <mergeCells count="22">
    <mergeCell ref="E11:F11"/>
    <mergeCell ref="G11:H11"/>
    <mergeCell ref="M11:N11"/>
    <mergeCell ref="C5:D5"/>
    <mergeCell ref="I11:J11"/>
    <mergeCell ref="K11:L11"/>
    <mergeCell ref="B1:S1"/>
    <mergeCell ref="B2:S2"/>
    <mergeCell ref="O11:P11"/>
    <mergeCell ref="Q11:S11"/>
    <mergeCell ref="C10:D10"/>
    <mergeCell ref="E10:F10"/>
    <mergeCell ref="G10:H10"/>
    <mergeCell ref="M10:N10"/>
    <mergeCell ref="I10:J10"/>
    <mergeCell ref="K10:L10"/>
    <mergeCell ref="C3:E3"/>
    <mergeCell ref="D6:E6"/>
    <mergeCell ref="D7:E7"/>
    <mergeCell ref="Q10:S10"/>
    <mergeCell ref="O10:P10"/>
    <mergeCell ref="C11:D11"/>
  </mergeCells>
  <phoneticPr fontId="2"/>
  <pageMargins left="0.75" right="0.75" top="0.75" bottom="0.75" header="0.5" footer="0.5"/>
  <pageSetup paperSize="0" orientation="landscape" horizontalDpi="4294967292" verticalDpi="4294967292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straight-nobreak</vt:lpstr>
      <vt:lpstr>'straight-nobreak'!Print_Titles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2008-07-08T14:52:06Z</cp:lastPrinted>
  <dcterms:created xsi:type="dcterms:W3CDTF">2007-11-30T00:28:47Z</dcterms:created>
  <dcterms:modified xsi:type="dcterms:W3CDTF">2020-01-20T15:15:21Z</dcterms:modified>
</cp:coreProperties>
</file>